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 activeTab="1"/>
  </bookViews>
  <sheets>
    <sheet name="Sayfa3" sheetId="3" r:id="rId1"/>
    <sheet name="Sayfa1" sheetId="1" r:id="rId2"/>
    <sheet name="Sayfa2" sheetId="2" r:id="rId3"/>
  </sheets>
  <definedNames>
    <definedName name="_xlnm._FilterDatabase" localSheetId="1" hidden="1">Sayfa1!$A$2:$H$2</definedName>
  </definedNames>
  <calcPr calcId="181029"/>
  <pivotCaches>
    <pivotCache cacheId="0" r:id="rId4"/>
  </pivotCaches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<sst xmlns="http://schemas.openxmlformats.org/spreadsheetml/2006/main" count="189" uniqueCount="94">
  <si>
    <t>Sıra</t>
  </si>
  <si>
    <t>Ders Kodu</t>
  </si>
  <si>
    <t>Ders Adı</t>
  </si>
  <si>
    <t>Öğretim Elemanı</t>
  </si>
  <si>
    <t xml:space="preserve">Kontenjan </t>
  </si>
  <si>
    <t>Gün</t>
  </si>
  <si>
    <t>Saat</t>
  </si>
  <si>
    <t>GK 502</t>
  </si>
  <si>
    <t xml:space="preserve">Beslenme ve Sağlık </t>
  </si>
  <si>
    <t>Dr. Öğr. Üyesi Serhat GÜNDOĞDU</t>
  </si>
  <si>
    <t xml:space="preserve">GK 503 </t>
  </si>
  <si>
    <t>Bilim Tarihi ve Felsefesi</t>
  </si>
  <si>
    <t>Doç. Dr. Davut SARITAŞ</t>
  </si>
  <si>
    <t>GK 504</t>
  </si>
  <si>
    <t>Bilim ve Araştırma Etiği</t>
  </si>
  <si>
    <t>Arş. Gör. Dr. Serhat YAŞAR</t>
  </si>
  <si>
    <t>GK 505</t>
  </si>
  <si>
    <t>Ekonomi ve Girişimcilik</t>
  </si>
  <si>
    <t>Arş. Gör. Dr. Kadriye BAYRAM</t>
  </si>
  <si>
    <t>Kariyer Planlama ve Geliştirme</t>
  </si>
  <si>
    <t>Doç. Dr. Bahar İŞİGÜZEL</t>
  </si>
  <si>
    <t xml:space="preserve">GK 510 </t>
  </si>
  <si>
    <t>Kültür ve Dil</t>
  </si>
  <si>
    <t>Dr. Öğr. Üyesi Faik ÖMÜR</t>
  </si>
  <si>
    <t>GK 511</t>
  </si>
  <si>
    <t>Medya Okuryazarlığı</t>
  </si>
  <si>
    <t>Dr. Öğr. Üyesi Barış ÇİFTÇİ</t>
  </si>
  <si>
    <t>GK 512</t>
  </si>
  <si>
    <t>Mesleki İngilizce</t>
  </si>
  <si>
    <t>Öğr. Gör. Dr. Serdar TEKİN</t>
  </si>
  <si>
    <t>GK 514</t>
  </si>
  <si>
    <t xml:space="preserve">Türk Halk Oyunları </t>
  </si>
  <si>
    <t>Öğr. Gör. Tülay AVCI TAŞKIRAN</t>
  </si>
  <si>
    <t>GK 516</t>
  </si>
  <si>
    <t>Türk Kültür Coğrafyası</t>
  </si>
  <si>
    <t>Prof. Dr. Ali MEYDAN</t>
  </si>
  <si>
    <t xml:space="preserve">GK 517  </t>
  </si>
  <si>
    <t>Türk Musikisi </t>
  </si>
  <si>
    <t>Doç. Dr. Emin Erdem KAYA</t>
  </si>
  <si>
    <t xml:space="preserve">GK 519 </t>
  </si>
  <si>
    <t>Değerler ve Eğitimi</t>
  </si>
  <si>
    <t>Doç. Dr. Mustafa TAHİROĞLU</t>
  </si>
  <si>
    <t xml:space="preserve">GK 522 </t>
  </si>
  <si>
    <t>Doç. Dr. Aysun ERGİNER</t>
  </si>
  <si>
    <t>GK 526</t>
  </si>
  <si>
    <t>Eleştirel Düşünme Becerileri</t>
  </si>
  <si>
    <t>Dr. Öğr. Üyesi Damla Solmaz GEDİK ALTUN</t>
  </si>
  <si>
    <t>GK 532</t>
  </si>
  <si>
    <t xml:space="preserve">Herkes İçin Spor  </t>
  </si>
  <si>
    <t>Doç. Dr. B. Okan MİÇOOĞULLARI</t>
  </si>
  <si>
    <t>GK 544</t>
  </si>
  <si>
    <t xml:space="preserve">Spor ve Medya </t>
  </si>
  <si>
    <t>Doç. Dr. Özden TAŞĞIN</t>
  </si>
  <si>
    <t>GK 533</t>
  </si>
  <si>
    <t xml:space="preserve">Spor Turizmi </t>
  </si>
  <si>
    <t>GK 534</t>
  </si>
  <si>
    <t xml:space="preserve">Türk Spor Tarihi   </t>
  </si>
  <si>
    <t>Dr. Öğr. Ü. Kürşat ÖZCAN</t>
  </si>
  <si>
    <t>GK 541</t>
  </si>
  <si>
    <t xml:space="preserve">Doğa sporları </t>
  </si>
  <si>
    <t>Eğitimde Robot Programlama Uygulamaları</t>
  </si>
  <si>
    <t>Dr. Öğr. Üyesi Ozan COŞKUNSERÇE</t>
  </si>
  <si>
    <t>Akademik Yazma Becerileri</t>
  </si>
  <si>
    <t>Doç. Dr. Şeyhmus AYDOĞDU</t>
  </si>
  <si>
    <t>Doç. Dr. Şeyma AKKAYA DEVİREN</t>
  </si>
  <si>
    <t xml:space="preserve">GK 555 </t>
  </si>
  <si>
    <t>Eğitim Müziği Dağarı</t>
  </si>
  <si>
    <t>GK 513</t>
  </si>
  <si>
    <t>Sanat ve Estetik</t>
  </si>
  <si>
    <t>Öğr. Gör. Saliha BARATALI</t>
  </si>
  <si>
    <t>Atçılık ve Binicilik</t>
  </si>
  <si>
    <t>GK 563</t>
  </si>
  <si>
    <t>STEM Eğitimi ve Uygulamaları</t>
  </si>
  <si>
    <t>Arş. Gör. Dr. Kibar GÜL</t>
  </si>
  <si>
    <t>GK 531</t>
  </si>
  <si>
    <t>Okul Öncesi ve İlköğretimde Hareket Eğitimi</t>
  </si>
  <si>
    <t>Dr. Öğr. Ü. Seçil YILDIZ</t>
  </si>
  <si>
    <t>Arş. Gör. Dr. Ahmet DEMİREL</t>
  </si>
  <si>
    <t>Eğitim etkinlikleri geliştirme</t>
  </si>
  <si>
    <t>Dr. Öğretim Üyesi Derya Özlem YAZLIK</t>
  </si>
  <si>
    <t>Doç. Dr. Mehmet Hayri SARI</t>
  </si>
  <si>
    <t>Eğitimde Şiddetsizlik ve Uygulamaları</t>
  </si>
  <si>
    <t>GK 509</t>
  </si>
  <si>
    <t>GK 551</t>
  </si>
  <si>
    <t>GK 535</t>
  </si>
  <si>
    <t>GK 547</t>
  </si>
  <si>
    <t>Şube</t>
  </si>
  <si>
    <t>Satır Etiketleri</t>
  </si>
  <si>
    <t>Genel Toplam</t>
  </si>
  <si>
    <t>Say Ders Kodu</t>
  </si>
  <si>
    <t>13:00-14:45</t>
  </si>
  <si>
    <t>Perşembe</t>
  </si>
  <si>
    <t>15:00-16:45</t>
  </si>
  <si>
    <t>2021-2022 Güz Dönemi Genel Kültür Seçmeli Ders Dağılımı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</si>
</sst>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62"/>
      <scheme val="minor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pivotButton="1"/>
    <xf numFmtId="0" fontId="0" fillId="0" borderId="0" xfId="0" applyNumberFormat="1"/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eyhmus" refreshedDate="44424.697832175923" createdVersion="7" refreshedVersion="7" minRefreshableVersion="3" recordCount="30">
  <cacheSource type="worksheet">
    <worksheetSource ref="A2:H32" sheet="Sayfa1"/>
  </cacheSource>
  <cacheFields count="8">
    <cacheField name="Sıra" numFmtId="0">
      <sharedItems containsSemiMixedTypes="0" containsString="0" containsNumber="1" containsInteger="1" minValue="1" maxValue="30"/>
    </cacheField>
    <cacheField name="Ders Kodu" numFmtId="0">
      <sharedItems/>
    </cacheField>
    <cacheField name="Ders Adı" numFmtId="0">
      <sharedItems count="27">
        <s v="Beslenme ve Sağlık "/>
        <s v="Bilim Tarihi ve Felsefesi"/>
        <s v="Bilim ve Araştırma Etiği"/>
        <s v="Ekonomi ve Girişimcilik"/>
        <s v="Kariyer Planlama ve Geliştirme"/>
        <s v="Kültür ve Dil"/>
        <s v="Medya Okuryazarlığı"/>
        <s v="Mesleki İngilizce"/>
        <s v="Sanat ve Estetik"/>
        <s v="Türk Halk Oyunları "/>
        <s v="Türk Kültür Coğrafyası"/>
        <s v="Türk Musikisi "/>
        <s v="Değerler ve Eğitimi"/>
        <s v="Eğitimde Şiddetsizlik ve Uygulamaları"/>
        <s v="Eleştirel Düşünme Becerileri"/>
        <s v="Okul Öncesi ve İlköğretimde Hareket Eğitimi"/>
        <s v="Herkes İçin Spor  "/>
        <s v="Spor Turizmi "/>
        <s v="Türk Spor Tarihi   "/>
        <s v="Atçılık ve Binicilik"/>
        <s v="Doğa sporları "/>
        <s v="Spor ve Medya "/>
        <s v="Akademik Yazma Becerileri"/>
        <s v="Eğitim Müziği Dağarı"/>
        <s v="Eğitim etkinlikleri geliştirme"/>
        <s v="STEM Eğitimi ve Uygulamaları"/>
        <s v="Eğitimde Robot Programlama Uygulamaları"/>
      </sharedItems>
    </cacheField>
    <cacheField name="Şube" numFmtId="0">
      <sharedItems containsSemiMixedTypes="0" containsString="0" containsNumber="1" containsInteger="1" minValue="1" maxValue="3"/>
    </cacheField>
    <cacheField name="Öğretim Elemanı" numFmtId="0">
      <sharedItems/>
    </cacheField>
    <cacheField name="Kontenjan " numFmtId="0">
      <sharedItems containsSemiMixedTypes="0" containsString="0" containsNumber="1" containsInteger="1" minValue="30" maxValue="30"/>
    </cacheField>
    <cacheField name="Gün" numFmtId="0">
      <sharedItems containsNonDate="0" containsString="0" containsBlank="1"/>
    </cacheField>
    <cacheField name="Saat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">
  <r>
    <n v="1"/>
    <s v="GK 502"/>
    <x v="0"/>
    <n v="1"/>
    <s v="Dr. Öğr. Üyesi Serhat GÜNDOĞDU"/>
    <n v="30"/>
    <m/>
    <m/>
  </r>
  <r>
    <n v="2"/>
    <s v="GK 503 "/>
    <x v="1"/>
    <n v="1"/>
    <s v="Doç. Dr. Davut SARITAŞ"/>
    <n v="30"/>
    <m/>
    <m/>
  </r>
  <r>
    <n v="3"/>
    <s v="GK 504"/>
    <x v="2"/>
    <n v="1"/>
    <s v="Doç. Dr. Mehmet Hayri SARI"/>
    <n v="30"/>
    <m/>
    <m/>
  </r>
  <r>
    <n v="4"/>
    <s v="GK 504"/>
    <x v="2"/>
    <n v="2"/>
    <s v="Arş. Gör. Dr. Serhat YAŞAR"/>
    <n v="30"/>
    <m/>
    <m/>
  </r>
  <r>
    <n v="5"/>
    <s v="GK 505"/>
    <x v="3"/>
    <n v="1"/>
    <s v="Arş. Gör. Dr. Kadriye BAYRAM"/>
    <n v="30"/>
    <m/>
    <m/>
  </r>
  <r>
    <n v="6"/>
    <s v="GK 509"/>
    <x v="4"/>
    <n v="1"/>
    <s v="Doç. Dr. Bahar İŞİGÜZEL"/>
    <n v="30"/>
    <m/>
    <m/>
  </r>
  <r>
    <n v="7"/>
    <s v="GK 510 "/>
    <x v="5"/>
    <n v="1"/>
    <s v="Dr. Öğr. Üyesi Faik ÖMÜR"/>
    <n v="30"/>
    <m/>
    <m/>
  </r>
  <r>
    <n v="8"/>
    <s v="GK 511"/>
    <x v="6"/>
    <n v="1"/>
    <s v="Dr. Öğr. Üyesi Barış ÇİFTÇİ"/>
    <n v="30"/>
    <m/>
    <m/>
  </r>
  <r>
    <n v="9"/>
    <s v="GK 512"/>
    <x v="7"/>
    <n v="1"/>
    <s v="Öğr. Gör. Dr. Serdar TEKİN"/>
    <n v="30"/>
    <m/>
    <m/>
  </r>
  <r>
    <n v="10"/>
    <s v="GK 513"/>
    <x v="8"/>
    <n v="1"/>
    <s v="Öğr. Gör. Saliha BARATALI"/>
    <n v="30"/>
    <m/>
    <m/>
  </r>
  <r>
    <n v="11"/>
    <s v="GK 514"/>
    <x v="9"/>
    <n v="1"/>
    <s v="Öğr. Gör. Tülay AVCI TAŞKIRAN"/>
    <n v="30"/>
    <m/>
    <m/>
  </r>
  <r>
    <n v="12"/>
    <s v="GK 516"/>
    <x v="10"/>
    <n v="1"/>
    <s v="Prof. Dr. Ali MEYDAN"/>
    <n v="30"/>
    <m/>
    <m/>
  </r>
  <r>
    <n v="13"/>
    <s v="GK 517  "/>
    <x v="11"/>
    <n v="1"/>
    <s v="Doç. Dr. Emin Erdem KAYA"/>
    <n v="30"/>
    <m/>
    <m/>
  </r>
  <r>
    <n v="14"/>
    <s v="GK 519 "/>
    <x v="12"/>
    <n v="1"/>
    <s v="Doç. Dr. Mustafa TAHİROĞLU"/>
    <n v="30"/>
    <m/>
    <m/>
  </r>
  <r>
    <n v="15"/>
    <s v="GK 522 "/>
    <x v="13"/>
    <n v="1"/>
    <s v="Doç. Dr. Aysun ERGİNER"/>
    <n v="30"/>
    <m/>
    <m/>
  </r>
  <r>
    <n v="16"/>
    <s v="GK 526"/>
    <x v="14"/>
    <n v="1"/>
    <s v="Dr. Öğr. Üyesi Damla Solmaz GEDİK ALTUN"/>
    <n v="30"/>
    <m/>
    <m/>
  </r>
  <r>
    <n v="17"/>
    <s v="GK 531"/>
    <x v="15"/>
    <n v="1"/>
    <s v="Dr. Öğr. Ü. Seçil YILDIZ"/>
    <n v="30"/>
    <m/>
    <m/>
  </r>
  <r>
    <n v="18"/>
    <s v="GK 532"/>
    <x v="16"/>
    <n v="1"/>
    <s v="Doç. Dr. B. Okan MİÇOOĞULLARI"/>
    <n v="30"/>
    <m/>
    <m/>
  </r>
  <r>
    <n v="19"/>
    <s v="GK 533"/>
    <x v="17"/>
    <n v="1"/>
    <s v="Doç. Dr. B. Okan MİÇOOĞULLARI"/>
    <n v="30"/>
    <m/>
    <m/>
  </r>
  <r>
    <n v="20"/>
    <s v="GK 534"/>
    <x v="18"/>
    <n v="1"/>
    <s v="Dr. Öğr. Ü. Kürşat ÖZCAN"/>
    <n v="30"/>
    <m/>
    <m/>
  </r>
  <r>
    <n v="21"/>
    <s v="GK 535"/>
    <x v="19"/>
    <n v="1"/>
    <s v="Dr. Öğr. Ü. Kürşat ÖZCAN"/>
    <n v="30"/>
    <m/>
    <m/>
  </r>
  <r>
    <n v="22"/>
    <s v="GK 541"/>
    <x v="20"/>
    <n v="1"/>
    <s v="Doç. Dr. Özden TAŞĞIN"/>
    <n v="30"/>
    <m/>
    <m/>
  </r>
  <r>
    <n v="23"/>
    <s v="GK 544"/>
    <x v="21"/>
    <n v="1"/>
    <s v="Doç. Dr. Özden TAŞĞIN"/>
    <n v="30"/>
    <m/>
    <m/>
  </r>
  <r>
    <n v="24"/>
    <s v="GK 551"/>
    <x v="22"/>
    <n v="1"/>
    <s v="Doç. Dr. Şeyma AKKAYA DEVİREN"/>
    <n v="30"/>
    <m/>
    <m/>
  </r>
  <r>
    <n v="25"/>
    <s v="GK 551"/>
    <x v="22"/>
    <n v="2"/>
    <s v="Doç. Dr. Şeyhmus AYDOĞDU"/>
    <n v="30"/>
    <m/>
    <m/>
  </r>
  <r>
    <n v="26"/>
    <s v="GK 551"/>
    <x v="22"/>
    <n v="3"/>
    <s v="Arş. Gör. Dr. Ahmet DEMİREL"/>
    <n v="30"/>
    <m/>
    <m/>
  </r>
  <r>
    <n v="27"/>
    <s v="GK 555 "/>
    <x v="23"/>
    <n v="1"/>
    <s v="Doç. Dr. Emin Erdem KAYA"/>
    <n v="30"/>
    <m/>
    <m/>
  </r>
  <r>
    <n v="28"/>
    <s v="GK 561"/>
    <x v="24"/>
    <n v="1"/>
    <s v="Dr. Öğretim Üyesi Derya Özlem YAZLIK"/>
    <n v="30"/>
    <m/>
    <m/>
  </r>
  <r>
    <n v="29"/>
    <s v="GK 563"/>
    <x v="25"/>
    <n v="1"/>
    <s v="Arş. Gör. Dr. Kibar GÜL"/>
    <n v="30"/>
    <m/>
    <m/>
  </r>
  <r>
    <n v="30"/>
    <s v="GK 547"/>
    <x v="26"/>
    <n v="1"/>
    <s v="Dr. Öğr. Üyesi Ozan COŞKUNSERÇE"/>
    <n v="3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Değerler" updatedVersion="7" minRefreshableVersion="3" useAutoFormatting="1" itemPrintTitles="1" createdVersion="7" indent="0" outline="1" outlineData="1" multipleFieldFilters="0">
  <location ref="A3:B31" firstHeaderRow="1" firstDataRow="1" firstDataCol="1"/>
  <pivotFields count="8">
    <pivotField showAll="0"/>
    <pivotField dataField="1" showAll="0"/>
    <pivotField axis="axisRow" showAll="0">
      <items count="28">
        <item x="22"/>
        <item x="19"/>
        <item x="0"/>
        <item x="1"/>
        <item x="2"/>
        <item x="12"/>
        <item x="20"/>
        <item x="24"/>
        <item x="23"/>
        <item x="26"/>
        <item x="13"/>
        <item x="3"/>
        <item x="14"/>
        <item x="16"/>
        <item x="4"/>
        <item x="5"/>
        <item x="6"/>
        <item x="7"/>
        <item x="15"/>
        <item x="8"/>
        <item x="17"/>
        <item x="21"/>
        <item x="25"/>
        <item x="9"/>
        <item x="10"/>
        <item x="18"/>
        <item x="11"/>
        <item t="default"/>
      </items>
    </pivotField>
    <pivotField showAll="0"/>
    <pivotField showAll="0"/>
    <pivotField showAll="0"/>
    <pivotField showAll="0"/>
    <pivotField showAll="0"/>
  </pivotFields>
  <rowFields count="1">
    <field x="2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Items count="1">
    <i/>
  </colItems>
  <dataFields count="1">
    <dataField name="Say Ders Kodu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B31"/>
  <sheetViews>
    <sheetView workbookViewId="0">
      <selection activeCell="A11" sqref="A11"/>
    </sheetView>
  </sheetViews>
  <sheetFormatPr defaultRowHeight="15"/>
  <cols>
    <col min="1" max="1" width="37" bestFit="1" customWidth="1"/>
    <col min="2" max="2" width="13.140625" bestFit="1" customWidth="1"/>
  </cols>
  <sheetData>
    <row r="3" spans="1:2">
      <c r="A3" s="9" t="s">
        <v>87</v>
      </c>
      <c r="B3" t="s">
        <v>89</v>
      </c>
    </row>
    <row r="4" spans="1:2">
      <c r="A4" s="2" t="s">
        <v>62</v>
      </c>
      <c r="B4" s="10">
        <v>3</v>
      </c>
    </row>
    <row r="5" spans="1:2">
      <c r="A5" s="2" t="s">
        <v>70</v>
      </c>
      <c r="B5" s="10">
        <v>1</v>
      </c>
    </row>
    <row r="6" spans="1:2">
      <c r="A6" s="2" t="s">
        <v>8</v>
      </c>
      <c r="B6" s="10">
        <v>1</v>
      </c>
    </row>
    <row r="7" spans="1:2">
      <c r="A7" s="2" t="s">
        <v>11</v>
      </c>
      <c r="B7" s="10">
        <v>1</v>
      </c>
    </row>
    <row r="8" spans="1:2">
      <c r="A8" s="2" t="s">
        <v>14</v>
      </c>
      <c r="B8" s="10">
        <v>2</v>
      </c>
    </row>
    <row r="9" spans="1:2">
      <c r="A9" s="2" t="s">
        <v>40</v>
      </c>
      <c r="B9" s="10">
        <v>1</v>
      </c>
    </row>
    <row r="10" spans="1:2">
      <c r="A10" s="2" t="s">
        <v>59</v>
      </c>
      <c r="B10" s="10">
        <v>1</v>
      </c>
    </row>
    <row r="11" spans="1:2">
      <c r="A11" s="2" t="s">
        <v>78</v>
      </c>
      <c r="B11" s="10">
        <v>1</v>
      </c>
    </row>
    <row r="12" spans="1:2">
      <c r="A12" s="2" t="s">
        <v>66</v>
      </c>
      <c r="B12" s="10">
        <v>1</v>
      </c>
    </row>
    <row r="13" spans="1:2">
      <c r="A13" s="2" t="s">
        <v>60</v>
      </c>
      <c r="B13" s="10">
        <v>1</v>
      </c>
    </row>
    <row r="14" spans="1:2">
      <c r="A14" s="2" t="s">
        <v>81</v>
      </c>
      <c r="B14" s="10">
        <v>1</v>
      </c>
    </row>
    <row r="15" spans="1:2">
      <c r="A15" s="2" t="s">
        <v>17</v>
      </c>
      <c r="B15" s="10">
        <v>1</v>
      </c>
    </row>
    <row r="16" spans="1:2">
      <c r="A16" s="2" t="s">
        <v>45</v>
      </c>
      <c r="B16" s="10">
        <v>1</v>
      </c>
    </row>
    <row r="17" spans="1:2">
      <c r="A17" s="2" t="s">
        <v>48</v>
      </c>
      <c r="B17" s="10">
        <v>1</v>
      </c>
    </row>
    <row r="18" spans="1:2">
      <c r="A18" s="2" t="s">
        <v>19</v>
      </c>
      <c r="B18" s="10">
        <v>1</v>
      </c>
    </row>
    <row r="19" spans="1:2">
      <c r="A19" s="2" t="s">
        <v>22</v>
      </c>
      <c r="B19" s="10">
        <v>1</v>
      </c>
    </row>
    <row r="20" spans="1:2">
      <c r="A20" s="2" t="s">
        <v>25</v>
      </c>
      <c r="B20" s="10">
        <v>1</v>
      </c>
    </row>
    <row r="21" spans="1:2">
      <c r="A21" s="2" t="s">
        <v>28</v>
      </c>
      <c r="B21" s="10">
        <v>1</v>
      </c>
    </row>
    <row r="22" spans="1:2">
      <c r="A22" s="2" t="s">
        <v>75</v>
      </c>
      <c r="B22" s="10">
        <v>1</v>
      </c>
    </row>
    <row r="23" spans="1:2">
      <c r="A23" s="2" t="s">
        <v>68</v>
      </c>
      <c r="B23" s="10">
        <v>1</v>
      </c>
    </row>
    <row r="24" spans="1:2">
      <c r="A24" s="2" t="s">
        <v>54</v>
      </c>
      <c r="B24" s="10">
        <v>1</v>
      </c>
    </row>
    <row r="25" spans="1:2">
      <c r="A25" s="2" t="s">
        <v>51</v>
      </c>
      <c r="B25" s="10">
        <v>1</v>
      </c>
    </row>
    <row r="26" spans="1:2">
      <c r="A26" s="2" t="s">
        <v>72</v>
      </c>
      <c r="B26" s="10">
        <v>1</v>
      </c>
    </row>
    <row r="27" spans="1:2">
      <c r="A27" s="2" t="s">
        <v>31</v>
      </c>
      <c r="B27" s="10">
        <v>1</v>
      </c>
    </row>
    <row r="28" spans="1:2">
      <c r="A28" s="2" t="s">
        <v>34</v>
      </c>
      <c r="B28" s="10">
        <v>1</v>
      </c>
    </row>
    <row r="29" spans="1:2">
      <c r="A29" s="2" t="s">
        <v>56</v>
      </c>
      <c r="B29" s="10">
        <v>1</v>
      </c>
    </row>
    <row r="30" spans="1:2">
      <c r="A30" s="2" t="s">
        <v>37</v>
      </c>
      <c r="B30" s="10">
        <v>1</v>
      </c>
    </row>
    <row r="31" spans="1:2">
      <c r="A31" s="2" t="s">
        <v>88</v>
      </c>
      <c r="B31" s="10">
        <v>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2"/>
  <sheetViews>
    <sheetView tabSelected="1" zoomScale="115" zoomScaleNormal="115" workbookViewId="0">
      <selection activeCell="A25" sqref="A25"/>
    </sheetView>
  </sheetViews>
  <sheetFormatPr defaultColWidth="42.140625" defaultRowHeight="15"/>
  <cols>
    <col min="1" max="1" width="8.85546875" style="1" bestFit="1" customWidth="1"/>
    <col min="2" max="2" width="11.85546875" style="2" bestFit="1" customWidth="1"/>
    <col min="3" max="3" width="36" style="2" bestFit="1" customWidth="1"/>
    <col min="4" max="4" width="9.28515625" style="1" bestFit="1" customWidth="1"/>
    <col min="5" max="5" width="36.7109375" bestFit="1" customWidth="1"/>
    <col min="6" max="6" width="12.7109375" style="1" customWidth="1"/>
    <col min="7" max="7" width="9" bestFit="1" customWidth="1"/>
    <col min="8" max="8" width="12.28515625" customWidth="1"/>
  </cols>
  <sheetData>
    <row r="1" spans="1:8" ht="44.45" customHeight="1">
      <c r="A1" s="11" t="s">
        <v>93</v>
      </c>
      <c r="B1" s="11"/>
      <c r="C1" s="11"/>
      <c r="D1" s="11"/>
      <c r="E1" s="11"/>
      <c r="F1" s="11"/>
      <c r="G1" s="11"/>
      <c r="H1" s="11"/>
    </row>
    <row r="2" spans="1:8">
      <c r="A2" s="3" t="s">
        <v>0</v>
      </c>
      <c r="B2" s="4" t="s">
        <v>1</v>
      </c>
      <c r="C2" s="4" t="s">
        <v>2</v>
      </c>
      <c r="D2" s="3" t="s">
        <v>86</v>
      </c>
      <c r="E2" s="5" t="s">
        <v>3</v>
      </c>
      <c r="F2" s="3" t="s">
        <v>4</v>
      </c>
      <c r="G2" s="3" t="s">
        <v>5</v>
      </c>
      <c r="H2" s="3" t="s">
        <v>6</v>
      </c>
    </row>
    <row r="3" spans="1:8">
      <c r="A3" s="6">
        <v>1</v>
      </c>
      <c r="B3" s="7" t="s">
        <v>7</v>
      </c>
      <c r="C3" s="7" t="s">
        <v>8</v>
      </c>
      <c r="D3" s="6">
        <v>1</v>
      </c>
      <c r="E3" s="8" t="s">
        <v>9</v>
      </c>
      <c r="F3" s="6">
        <v>30</v>
      </c>
      <c r="G3" s="6" t="s">
        <v>91</v>
      </c>
      <c r="H3" s="8" t="s">
        <v>90</v>
      </c>
    </row>
    <row r="4" spans="1:8">
      <c r="A4" s="6">
        <v>2</v>
      </c>
      <c r="B4" s="7" t="s">
        <v>10</v>
      </c>
      <c r="C4" s="7" t="s">
        <v>11</v>
      </c>
      <c r="D4" s="6">
        <v>1</v>
      </c>
      <c r="E4" s="8" t="s">
        <v>12</v>
      </c>
      <c r="F4" s="6">
        <v>30</v>
      </c>
      <c r="G4" s="6" t="s">
        <v>91</v>
      </c>
      <c r="H4" s="8" t="s">
        <v>90</v>
      </c>
    </row>
    <row r="5" spans="1:8">
      <c r="A5" s="6">
        <v>3</v>
      </c>
      <c r="B5" s="7" t="s">
        <v>13</v>
      </c>
      <c r="C5" s="7" t="s">
        <v>14</v>
      </c>
      <c r="D5" s="6">
        <v>1</v>
      </c>
      <c r="E5" s="8" t="s">
        <v>80</v>
      </c>
      <c r="F5" s="6">
        <v>30</v>
      </c>
      <c r="G5" s="6" t="s">
        <v>91</v>
      </c>
      <c r="H5" s="8" t="s">
        <v>90</v>
      </c>
    </row>
    <row r="6" spans="1:8">
      <c r="A6" s="6">
        <v>4</v>
      </c>
      <c r="B6" s="7" t="s">
        <v>13</v>
      </c>
      <c r="C6" s="7" t="s">
        <v>14</v>
      </c>
      <c r="D6" s="6">
        <v>2</v>
      </c>
      <c r="E6" s="8" t="s">
        <v>15</v>
      </c>
      <c r="F6" s="6">
        <v>30</v>
      </c>
      <c r="G6" s="6" t="s">
        <v>91</v>
      </c>
      <c r="H6" s="8" t="s">
        <v>90</v>
      </c>
    </row>
    <row r="7" spans="1:8">
      <c r="A7" s="6">
        <v>5</v>
      </c>
      <c r="B7" s="7" t="s">
        <v>16</v>
      </c>
      <c r="C7" s="7" t="s">
        <v>17</v>
      </c>
      <c r="D7" s="6">
        <v>1</v>
      </c>
      <c r="E7" s="8" t="s">
        <v>18</v>
      </c>
      <c r="F7" s="6">
        <v>30</v>
      </c>
      <c r="G7" s="6" t="s">
        <v>91</v>
      </c>
      <c r="H7" s="8" t="s">
        <v>90</v>
      </c>
    </row>
    <row r="8" spans="1:8">
      <c r="A8" s="6">
        <v>6</v>
      </c>
      <c r="B8" s="7" t="s">
        <v>82</v>
      </c>
      <c r="C8" s="7" t="s">
        <v>19</v>
      </c>
      <c r="D8" s="6">
        <v>1</v>
      </c>
      <c r="E8" s="8" t="s">
        <v>20</v>
      </c>
      <c r="F8" s="6">
        <v>30</v>
      </c>
      <c r="G8" s="6" t="s">
        <v>91</v>
      </c>
      <c r="H8" s="8" t="s">
        <v>90</v>
      </c>
    </row>
    <row r="9" spans="1:8">
      <c r="A9" s="6">
        <v>7</v>
      </c>
      <c r="B9" s="7" t="s">
        <v>21</v>
      </c>
      <c r="C9" s="7" t="s">
        <v>22</v>
      </c>
      <c r="D9" s="6">
        <v>1</v>
      </c>
      <c r="E9" s="8" t="s">
        <v>23</v>
      </c>
      <c r="F9" s="6">
        <v>30</v>
      </c>
      <c r="G9" s="6" t="s">
        <v>91</v>
      </c>
      <c r="H9" s="8" t="s">
        <v>90</v>
      </c>
    </row>
    <row r="10" spans="1:8">
      <c r="A10" s="6">
        <v>8</v>
      </c>
      <c r="B10" s="7" t="s">
        <v>24</v>
      </c>
      <c r="C10" s="7" t="s">
        <v>25</v>
      </c>
      <c r="D10" s="6">
        <v>1</v>
      </c>
      <c r="E10" s="8" t="s">
        <v>26</v>
      </c>
      <c r="F10" s="6">
        <v>30</v>
      </c>
      <c r="G10" s="6" t="s">
        <v>91</v>
      </c>
      <c r="H10" s="8" t="s">
        <v>90</v>
      </c>
    </row>
    <row r="11" spans="1:8">
      <c r="A11" s="6">
        <v>9</v>
      </c>
      <c r="B11" s="7" t="s">
        <v>27</v>
      </c>
      <c r="C11" s="7" t="s">
        <v>28</v>
      </c>
      <c r="D11" s="6">
        <v>1</v>
      </c>
      <c r="E11" s="8" t="s">
        <v>29</v>
      </c>
      <c r="F11" s="6">
        <v>30</v>
      </c>
      <c r="G11" s="6" t="s">
        <v>91</v>
      </c>
      <c r="H11" s="8" t="s">
        <v>90</v>
      </c>
    </row>
    <row r="12" spans="1:8">
      <c r="A12" s="6">
        <v>10</v>
      </c>
      <c r="B12" s="7" t="s">
        <v>67</v>
      </c>
      <c r="C12" s="7" t="s">
        <v>68</v>
      </c>
      <c r="D12" s="6">
        <v>1</v>
      </c>
      <c r="E12" s="8" t="s">
        <v>69</v>
      </c>
      <c r="F12" s="6">
        <v>30</v>
      </c>
      <c r="G12" s="6" t="s">
        <v>91</v>
      </c>
      <c r="H12" s="8" t="s">
        <v>90</v>
      </c>
    </row>
    <row r="13" spans="1:8">
      <c r="A13" s="6">
        <v>11</v>
      </c>
      <c r="B13" s="7" t="s">
        <v>30</v>
      </c>
      <c r="C13" s="7" t="s">
        <v>31</v>
      </c>
      <c r="D13" s="6">
        <v>1</v>
      </c>
      <c r="E13" s="8" t="s">
        <v>32</v>
      </c>
      <c r="F13" s="6">
        <v>30</v>
      </c>
      <c r="G13" s="6" t="s">
        <v>91</v>
      </c>
      <c r="H13" s="8" t="s">
        <v>90</v>
      </c>
    </row>
    <row r="14" spans="1:8">
      <c r="A14" s="6">
        <v>12</v>
      </c>
      <c r="B14" s="7" t="s">
        <v>33</v>
      </c>
      <c r="C14" s="7" t="s">
        <v>34</v>
      </c>
      <c r="D14" s="6">
        <v>1</v>
      </c>
      <c r="E14" s="8" t="s">
        <v>35</v>
      </c>
      <c r="F14" s="6">
        <v>30</v>
      </c>
      <c r="G14" s="6" t="s">
        <v>91</v>
      </c>
      <c r="H14" s="8" t="s">
        <v>92</v>
      </c>
    </row>
    <row r="15" spans="1:8">
      <c r="A15" s="6">
        <v>13</v>
      </c>
      <c r="B15" s="7" t="s">
        <v>36</v>
      </c>
      <c r="C15" s="7" t="s">
        <v>37</v>
      </c>
      <c r="D15" s="6">
        <v>1</v>
      </c>
      <c r="E15" s="8" t="s">
        <v>38</v>
      </c>
      <c r="F15" s="6">
        <v>30</v>
      </c>
      <c r="G15" s="6" t="s">
        <v>91</v>
      </c>
      <c r="H15" s="8" t="s">
        <v>92</v>
      </c>
    </row>
    <row r="16" spans="1:8">
      <c r="A16" s="6">
        <v>14</v>
      </c>
      <c r="B16" s="7" t="s">
        <v>39</v>
      </c>
      <c r="C16" s="7" t="s">
        <v>40</v>
      </c>
      <c r="D16" s="6">
        <v>1</v>
      </c>
      <c r="E16" s="8" t="s">
        <v>41</v>
      </c>
      <c r="F16" s="6">
        <v>30</v>
      </c>
      <c r="G16" s="6" t="s">
        <v>91</v>
      </c>
      <c r="H16" s="8" t="s">
        <v>92</v>
      </c>
    </row>
    <row r="17" spans="1:8">
      <c r="A17" s="6">
        <v>15</v>
      </c>
      <c r="B17" s="7" t="s">
        <v>39</v>
      </c>
      <c r="C17" s="7" t="s">
        <v>40</v>
      </c>
      <c r="D17" s="6">
        <v>2</v>
      </c>
      <c r="E17" s="8" t="s">
        <v>79</v>
      </c>
      <c r="F17" s="6">
        <v>30</v>
      </c>
      <c r="G17" s="6" t="s">
        <v>91</v>
      </c>
      <c r="H17" s="8" t="s">
        <v>92</v>
      </c>
    </row>
    <row r="18" spans="1:8">
      <c r="A18" s="6">
        <v>16</v>
      </c>
      <c r="B18" s="7" t="s">
        <v>42</v>
      </c>
      <c r="C18" s="7" t="s">
        <v>81</v>
      </c>
      <c r="D18" s="6">
        <v>1</v>
      </c>
      <c r="E18" s="8" t="s">
        <v>43</v>
      </c>
      <c r="F18" s="6">
        <v>30</v>
      </c>
      <c r="G18" s="6" t="s">
        <v>91</v>
      </c>
      <c r="H18" s="8" t="s">
        <v>92</v>
      </c>
    </row>
    <row r="19" spans="1:8">
      <c r="A19" s="6">
        <v>17</v>
      </c>
      <c r="B19" s="7" t="s">
        <v>44</v>
      </c>
      <c r="C19" s="7" t="s">
        <v>45</v>
      </c>
      <c r="D19" s="6">
        <v>1</v>
      </c>
      <c r="E19" s="8" t="s">
        <v>46</v>
      </c>
      <c r="F19" s="6">
        <v>30</v>
      </c>
      <c r="G19" s="6" t="s">
        <v>91</v>
      </c>
      <c r="H19" s="8" t="s">
        <v>92</v>
      </c>
    </row>
    <row r="20" spans="1:8">
      <c r="A20" s="6">
        <v>18</v>
      </c>
      <c r="B20" s="7" t="s">
        <v>74</v>
      </c>
      <c r="C20" s="7" t="s">
        <v>75</v>
      </c>
      <c r="D20" s="6">
        <v>1</v>
      </c>
      <c r="E20" s="8" t="s">
        <v>76</v>
      </c>
      <c r="F20" s="6">
        <v>30</v>
      </c>
      <c r="G20" s="6" t="s">
        <v>91</v>
      </c>
      <c r="H20" s="8" t="s">
        <v>92</v>
      </c>
    </row>
    <row r="21" spans="1:8">
      <c r="A21" s="6">
        <v>19</v>
      </c>
      <c r="B21" s="7" t="s">
        <v>47</v>
      </c>
      <c r="C21" s="7" t="s">
        <v>48</v>
      </c>
      <c r="D21" s="6">
        <v>1</v>
      </c>
      <c r="E21" s="8" t="s">
        <v>49</v>
      </c>
      <c r="F21" s="6">
        <v>30</v>
      </c>
      <c r="G21" s="6" t="s">
        <v>91</v>
      </c>
      <c r="H21" s="8" t="s">
        <v>90</v>
      </c>
    </row>
    <row r="22" spans="1:8">
      <c r="A22" s="6">
        <v>20</v>
      </c>
      <c r="B22" s="7" t="s">
        <v>53</v>
      </c>
      <c r="C22" s="7" t="s">
        <v>54</v>
      </c>
      <c r="D22" s="6">
        <v>1</v>
      </c>
      <c r="E22" s="8" t="s">
        <v>49</v>
      </c>
      <c r="F22" s="6">
        <v>30</v>
      </c>
      <c r="G22" s="6" t="s">
        <v>91</v>
      </c>
      <c r="H22" s="8" t="s">
        <v>92</v>
      </c>
    </row>
    <row r="23" spans="1:8">
      <c r="A23" s="6">
        <v>21</v>
      </c>
      <c r="B23" s="7" t="s">
        <v>55</v>
      </c>
      <c r="C23" s="7" t="s">
        <v>56</v>
      </c>
      <c r="D23" s="6">
        <v>1</v>
      </c>
      <c r="E23" s="8" t="s">
        <v>57</v>
      </c>
      <c r="F23" s="6">
        <v>30</v>
      </c>
      <c r="G23" s="6" t="s">
        <v>91</v>
      </c>
      <c r="H23" s="8" t="s">
        <v>90</v>
      </c>
    </row>
    <row r="24" spans="1:8">
      <c r="A24" s="6">
        <v>22</v>
      </c>
      <c r="B24" s="7" t="s">
        <v>84</v>
      </c>
      <c r="C24" s="7" t="s">
        <v>70</v>
      </c>
      <c r="D24" s="6">
        <v>1</v>
      </c>
      <c r="E24" s="8" t="s">
        <v>57</v>
      </c>
      <c r="F24" s="6">
        <v>30</v>
      </c>
      <c r="G24" s="6" t="s">
        <v>91</v>
      </c>
      <c r="H24" s="8" t="s">
        <v>92</v>
      </c>
    </row>
    <row r="25" spans="1:8">
      <c r="A25" s="6">
        <v>23</v>
      </c>
      <c r="B25" s="7" t="s">
        <v>58</v>
      </c>
      <c r="C25" s="7" t="s">
        <v>59</v>
      </c>
      <c r="D25" s="6">
        <v>1</v>
      </c>
      <c r="E25" s="8" t="s">
        <v>52</v>
      </c>
      <c r="F25" s="6">
        <v>30</v>
      </c>
      <c r="G25" s="6" t="s">
        <v>91</v>
      </c>
      <c r="H25" s="8" t="s">
        <v>90</v>
      </c>
    </row>
    <row r="26" spans="1:8">
      <c r="A26" s="6">
        <v>24</v>
      </c>
      <c r="B26" s="7" t="s">
        <v>50</v>
      </c>
      <c r="C26" s="7" t="s">
        <v>51</v>
      </c>
      <c r="D26" s="6">
        <v>1</v>
      </c>
      <c r="E26" s="8" t="s">
        <v>52</v>
      </c>
      <c r="F26" s="6">
        <v>30</v>
      </c>
      <c r="G26" s="6" t="s">
        <v>91</v>
      </c>
      <c r="H26" s="8" t="s">
        <v>92</v>
      </c>
    </row>
    <row r="27" spans="1:8">
      <c r="A27" s="6">
        <v>25</v>
      </c>
      <c r="B27" s="7" t="s">
        <v>83</v>
      </c>
      <c r="C27" s="7" t="s">
        <v>62</v>
      </c>
      <c r="D27" s="6">
        <v>1</v>
      </c>
      <c r="E27" s="8" t="s">
        <v>64</v>
      </c>
      <c r="F27" s="6">
        <v>30</v>
      </c>
      <c r="G27" s="6" t="s">
        <v>91</v>
      </c>
      <c r="H27" s="8" t="s">
        <v>92</v>
      </c>
    </row>
    <row r="28" spans="1:8">
      <c r="A28" s="6">
        <v>26</v>
      </c>
      <c r="B28" s="7" t="s">
        <v>83</v>
      </c>
      <c r="C28" s="7" t="s">
        <v>62</v>
      </c>
      <c r="D28" s="6">
        <v>2</v>
      </c>
      <c r="E28" s="8" t="s">
        <v>63</v>
      </c>
      <c r="F28" s="6">
        <v>30</v>
      </c>
      <c r="G28" s="6" t="s">
        <v>91</v>
      </c>
      <c r="H28" s="8" t="s">
        <v>92</v>
      </c>
    </row>
    <row r="29" spans="1:8">
      <c r="A29" s="6">
        <v>27</v>
      </c>
      <c r="B29" s="7" t="s">
        <v>83</v>
      </c>
      <c r="C29" s="7" t="s">
        <v>62</v>
      </c>
      <c r="D29" s="6">
        <v>3</v>
      </c>
      <c r="E29" s="8" t="s">
        <v>77</v>
      </c>
      <c r="F29" s="6">
        <v>30</v>
      </c>
      <c r="G29" s="6" t="s">
        <v>91</v>
      </c>
      <c r="H29" s="8" t="s">
        <v>92</v>
      </c>
    </row>
    <row r="30" spans="1:8">
      <c r="A30" s="6">
        <v>28</v>
      </c>
      <c r="B30" s="7" t="s">
        <v>65</v>
      </c>
      <c r="C30" s="7" t="s">
        <v>66</v>
      </c>
      <c r="D30" s="6">
        <v>1</v>
      </c>
      <c r="E30" s="8" t="s">
        <v>38</v>
      </c>
      <c r="F30" s="6">
        <v>30</v>
      </c>
      <c r="G30" s="6" t="s">
        <v>91</v>
      </c>
      <c r="H30" s="8" t="s">
        <v>90</v>
      </c>
    </row>
    <row r="31" spans="1:8">
      <c r="A31" s="6">
        <v>29</v>
      </c>
      <c r="B31" s="7" t="s">
        <v>71</v>
      </c>
      <c r="C31" s="7" t="s">
        <v>72</v>
      </c>
      <c r="D31" s="6">
        <v>1</v>
      </c>
      <c r="E31" s="8" t="s">
        <v>73</v>
      </c>
      <c r="F31" s="6">
        <v>30</v>
      </c>
      <c r="G31" s="6" t="s">
        <v>91</v>
      </c>
      <c r="H31" s="8" t="s">
        <v>92</v>
      </c>
    </row>
    <row r="32" spans="1:8">
      <c r="A32" s="6">
        <v>30</v>
      </c>
      <c r="B32" s="7" t="s">
        <v>85</v>
      </c>
      <c r="C32" s="7" t="s">
        <v>60</v>
      </c>
      <c r="D32" s="6">
        <v>1</v>
      </c>
      <c r="E32" s="8" t="s">
        <v>61</v>
      </c>
      <c r="F32" s="6">
        <v>30</v>
      </c>
      <c r="G32" s="6" t="s">
        <v>91</v>
      </c>
      <c r="H32" s="8" t="s">
        <v>92</v>
      </c>
    </row>
  </sheetData>
  <autoFilter ref="A2:H2">
    <sortState ref="A3:H32">
      <sortCondition ref="B2"/>
    </sortState>
  </autoFilter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" sqref="B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Sayfa3</vt:lpstr>
      <vt:lpstr>Sayfa1</vt:lpstr>
      <vt:lpstr>Sayfa2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Seyhmus</dc:creator>
  <cp:lastModifiedBy>neu</cp:lastModifiedBy>
  <cp:lastPrinted>2021-08-18T12:20:25Z</cp:lastPrinted>
  <dcterms:created xsi:type="dcterms:W3CDTF">2021-08-16T13:35:13Z</dcterms:created>
  <dcterms:modified xsi:type="dcterms:W3CDTF">2021-09-08T11:24:02Z</dcterms:modified>
</cp:coreProperties>
</file>